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'Nhóm(1)'!$A$9:$AM$18</definedName>
    <definedName name="_xlnm.Print_Titles" localSheetId="0">'Nhóm(1)'!$5:$10</definedName>
  </definedNames>
  <calcPr calcId="124519" refMode="R1C1"/>
</workbook>
</file>

<file path=xl/sharedStrings.xml><?xml version="1.0" encoding="utf-8"?>
<sst xmlns="http://schemas.openxmlformats.org/spreadsheetml/2006/main" count="149" uniqueCount="104">
  <si>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</si>
  <si>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</si>
  <si>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</si>
  <si>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</si>
  <si>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</si>
  <si>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</si>
  <si>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</si>
  <si>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</si>
  <si>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</si>
  <si>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</si>
  <si>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</si>
  <si>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</si>
  <si>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</si>
  <si>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</si>
  <si>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</si>
  <si>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</si>
  <si>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</si>
  <si>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</si>
  <si>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</si>
  <si>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</si>
  <si>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</si>
  <si>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</si>
  <si>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</si>
  <si>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</si>
  <si>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</si>
  <si>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</si>
  <si>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</si>
  <si>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</si>
  <si>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</si>
  <si>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</si>
  <si>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</si>
  <si>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</si>
  <si>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</si>
  <si>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</si>
  <si>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</si>
  <si>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</si>
  <si>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</si>
  <si>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</si>
  <si>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</si>
  <si>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</si>
  <si>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</si>
  <si>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</si>
  <si>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</si>
  <si>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</si>
  <si>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</si>
  <si>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</si>
  <si>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</si>
  <si>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</si>
  <si>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</si>
  <si>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</si>
  <si>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 xml:space="preserve">Thi lần 1 học kỳ hè năm học 2015 - 2016 </t>
  </si>
  <si>
    <t>205 - A3</t>
  </si>
  <si>
    <t>Kiến trúc và thiết kế phần mềm</t>
  </si>
  <si>
    <t>Nhóm: INT1427-01</t>
  </si>
  <si>
    <t>Ngày thi: 10/8/2016</t>
  </si>
  <si>
    <r>
      <t>Giờ thi: 17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</si>
  <si>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B12DCCN274</t>
  </si>
  <si>
    <t>Nguyễn Minh</t>
  </si>
  <si>
    <t>Duy</t>
  </si>
  <si>
    <t>26/06/94</t>
  </si>
  <si>
    <t>D12CNPM2</t>
  </si>
  <si>
    <t>B112104317</t>
  </si>
  <si>
    <t>Đinh Viết</t>
  </si>
  <si>
    <t>Hoàng</t>
  </si>
  <si>
    <t>16/08/1991</t>
  </si>
  <si>
    <t>D11CNPM1</t>
  </si>
  <si>
    <t>B112104018</t>
  </si>
  <si>
    <t>Đinh Xuân</t>
  </si>
  <si>
    <t>19/01/1993</t>
  </si>
  <si>
    <t>D11CNPM2</t>
  </si>
  <si>
    <t>0921040313</t>
  </si>
  <si>
    <t>Nguyễn Thành</t>
  </si>
  <si>
    <t>Luân</t>
  </si>
  <si>
    <t>18/11/1991</t>
  </si>
  <si>
    <t>D10CNPM2</t>
  </si>
  <si>
    <t>1021040372</t>
  </si>
  <si>
    <t>Vũ Trí</t>
  </si>
  <si>
    <t>Mạnh</t>
  </si>
  <si>
    <t>03/10/1992</t>
  </si>
  <si>
    <t>D10HTTT1</t>
  </si>
  <si>
    <t>B12DCCN334</t>
  </si>
  <si>
    <t>Nguyễn Ngọc</t>
  </si>
  <si>
    <t>Minh</t>
  </si>
  <si>
    <t>07/03/94</t>
  </si>
  <si>
    <t>D12CNPM4</t>
  </si>
  <si>
    <t>B12DCCN035</t>
  </si>
  <si>
    <t>Đinh Cống</t>
  </si>
  <si>
    <t>Phong</t>
  </si>
  <si>
    <t>12/04/94</t>
  </si>
  <si>
    <t>B112104517</t>
  </si>
  <si>
    <t>Nguyễn Thị</t>
  </si>
  <si>
    <t>Quyên</t>
  </si>
  <si>
    <t>12/10/1992</t>
  </si>
  <si>
    <t>KT.TRƯỞNG TRUNG TÂM
PHÓ TRƯỞNG TRUNG TÂM</t>
  </si>
  <si>
    <t>Trần Thị Mỹ Hạnh</t>
  </si>
  <si>
    <t>BẢNG ĐIỂM HỌC PHẦN</t>
  </si>
  <si>
    <t>Hà Nội, ngày 22 tháng 8 năm 2016</t>
  </si>
  <si>
    <t>F</t>
  </si>
  <si>
    <t>Kém</t>
  </si>
  <si>
    <t>Không đủ ĐKDT</t>
  </si>
  <si>
    <t>B+</t>
  </si>
  <si>
    <t>Khá</t>
  </si>
  <si>
    <t>Đạt</t>
  </si>
  <si>
    <t>B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</si>
</sst>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6"/>
      <name val="Times New Roman"/>
      <family val="1"/>
    </font>
    <font>
      <b/>
      <vertAlign val="superscript"/>
      <sz val="1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4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1" fontId="3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5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1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4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1" fontId="3" fillId="0" borderId="18" xfId="0" applyNumberFormat="1" applyFont="1" applyFill="1" applyBorder="1" applyAlignment="1" applyProtection="1">
      <alignment horizont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26" fillId="0" borderId="4" xfId="1" applyFont="1" applyFill="1" applyBorder="1" applyAlignment="1" applyProtection="1">
      <alignment horizontal="center" vertical="center"/>
      <protection locked="0"/>
    </xf>
    <xf numFmtId="0" fontId="26" fillId="0" borderId="11" xfId="0" applyFont="1" applyFill="1" applyBorder="1" applyAlignment="1" applyProtection="1">
      <alignment vertical="center" textRotation="90" wrapText="1"/>
      <protection locked="0"/>
    </xf>
    <xf numFmtId="0" fontId="26" fillId="0" borderId="12" xfId="0" applyFont="1" applyFill="1" applyBorder="1" applyAlignment="1" applyProtection="1">
      <alignment horizontal="center" vertical="center"/>
      <protection locked="0"/>
    </xf>
    <xf numFmtId="0" fontId="26" fillId="0" borderId="15" xfId="0" applyFont="1" applyFill="1" applyBorder="1" applyAlignment="1" applyProtection="1">
      <alignment horizontal="center" vertical="center"/>
      <protection locked="0"/>
    </xf>
    <xf numFmtId="0" fontId="26" fillId="0" borderId="18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5"/>
  <sheetViews>
    <sheetView tabSelected="1" view="pageBreakPreview" zoomScaleSheetLayoutView="100" workbookViewId="0">
      <pane ySplit="4" topLeftCell="A20" activePane="bottomLeft" state="frozen"/>
      <selection activeCell="A6" sqref="A6:XFD6"/>
      <selection pane="bottomLeft" activeCell="A27" sqref="A27:XFD35"/>
    </sheetView>
  </sheetViews>
  <sheetFormatPr defaultColWidth="9" defaultRowHeight="15.75"/>
  <cols>
    <col min="1" max="1" width="0.6640625" style="1" customWidth="1"/>
    <col min="2" max="2" width="4" style="1" customWidth="1"/>
    <col min="3" max="3" width="12.6640625" style="1" customWidth="1"/>
    <col min="4" max="4" width="14.44140625" style="1" customWidth="1"/>
    <col min="5" max="5" width="7.2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3" width="4.109375" style="1" hidden="1" customWidth="1"/>
    <col min="14" max="14" width="11.21875" style="1" hidden="1" customWidth="1"/>
    <col min="15" max="15" width="9.10937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6640625" style="1" hidden="1" customWidth="1"/>
    <col min="22" max="22" width="6.44140625" style="1" customWidth="1"/>
    <col min="23" max="23" width="6.44140625" style="2" customWidth="1"/>
    <col min="24" max="24" width="9" style="64"/>
    <col min="25" max="25" width="9.109375" style="64" bestFit="1" customWidth="1"/>
    <col min="26" max="26" width="9" style="64"/>
    <col min="27" max="27" width="10.44140625" style="64" bestFit="1" customWidth="1"/>
    <col min="28" max="30" width="9.21875" style="64" bestFit="1" customWidth="1"/>
    <col min="31" max="39" width="9" style="64"/>
    <col min="40" max="16384" width="9" style="1"/>
  </cols>
  <sheetData>
    <row r="1" spans="2:39" ht="20.25" hidden="1">
      <c r="H1" s="107" t="s">
        <v>0</v>
      </c>
      <c r="I1" s="107"/>
      <c r="J1" s="107"/>
      <c r="K1" s="107"/>
      <c r="L1" s="107" t="s">
        <v>51</v>
      </c>
      <c r="M1" s="107"/>
      <c r="N1" s="107"/>
      <c r="O1" s="107"/>
      <c r="P1" s="107"/>
      <c r="Q1" s="107"/>
      <c r="R1" s="107"/>
      <c r="S1" s="107"/>
      <c r="T1" s="107"/>
      <c r="U1" s="107"/>
    </row>
    <row r="2" spans="2:39" ht="27.75" customHeight="1">
      <c r="B2" s="108" t="s">
        <v>1</v>
      </c>
      <c r="C2" s="108"/>
      <c r="D2" s="108"/>
      <c r="E2" s="108"/>
      <c r="F2" s="108"/>
      <c r="G2" s="108"/>
      <c r="H2" s="109" t="s">
        <v>95</v>
      </c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3"/>
    </row>
    <row r="3" spans="2:39" ht="25.5" customHeight="1">
      <c r="B3" s="110" t="s">
        <v>2</v>
      </c>
      <c r="C3" s="110"/>
      <c r="D3" s="110"/>
      <c r="E3" s="110"/>
      <c r="F3" s="110"/>
      <c r="G3" s="110"/>
      <c r="H3" s="111" t="s">
        <v>50</v>
      </c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4"/>
      <c r="W3" s="5"/>
      <c r="AE3" s="65"/>
      <c r="AF3" s="66"/>
      <c r="AG3" s="65"/>
      <c r="AH3" s="65"/>
      <c r="AI3" s="65"/>
      <c r="AJ3" s="66"/>
      <c r="AK3" s="65"/>
    </row>
    <row r="4" spans="2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  <c r="AF4" s="67"/>
      <c r="AJ4" s="67"/>
    </row>
    <row r="5" spans="2:39" ht="23.25" customHeight="1">
      <c r="B5" s="114" t="s">
        <v>3</v>
      </c>
      <c r="C5" s="114"/>
      <c r="D5" s="105" t="s">
        <v>52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6" t="s">
        <v>53</v>
      </c>
      <c r="Q5" s="106"/>
      <c r="R5" s="106"/>
      <c r="S5" s="106"/>
      <c r="T5" s="106"/>
      <c r="U5" s="106"/>
      <c r="X5" s="65"/>
      <c r="Y5" s="112" t="s">
        <v>46</v>
      </c>
      <c r="Z5" s="112" t="s">
        <v>9</v>
      </c>
      <c r="AA5" s="112" t="s">
        <v>45</v>
      </c>
      <c r="AB5" s="112" t="s">
        <v>44</v>
      </c>
      <c r="AC5" s="112"/>
      <c r="AD5" s="112"/>
      <c r="AE5" s="112"/>
      <c r="AF5" s="112" t="s">
        <v>43</v>
      </c>
      <c r="AG5" s="112"/>
      <c r="AH5" s="112" t="s">
        <v>41</v>
      </c>
      <c r="AI5" s="112"/>
      <c r="AJ5" s="112" t="s">
        <v>42</v>
      </c>
      <c r="AK5" s="112"/>
      <c r="AL5" s="112" t="s">
        <v>40</v>
      </c>
      <c r="AM5" s="112"/>
    </row>
    <row r="6" spans="2:39" ht="17.25" customHeight="1">
      <c r="B6" s="113" t="s">
        <v>4</v>
      </c>
      <c r="C6" s="113"/>
      <c r="D6" s="9"/>
      <c r="G6" s="106" t="s">
        <v>54</v>
      </c>
      <c r="H6" s="106"/>
      <c r="I6" s="106"/>
      <c r="J6" s="106"/>
      <c r="K6" s="106"/>
      <c r="L6" s="106"/>
      <c r="M6" s="106"/>
      <c r="N6" s="106"/>
      <c r="O6" s="106"/>
      <c r="P6" s="106" t="s">
        <v>55</v>
      </c>
      <c r="Q6" s="106"/>
      <c r="R6" s="106"/>
      <c r="S6" s="106"/>
      <c r="T6" s="106"/>
      <c r="U6" s="106"/>
      <c r="X6" s="65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</row>
    <row r="7" spans="2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62"/>
      <c r="Q7" s="3"/>
      <c r="R7" s="3"/>
      <c r="S7" s="3"/>
      <c r="T7" s="3"/>
      <c r="U7" s="3"/>
      <c r="X7" s="65"/>
      <c r="Y7" s="112"/>
      <c r="Z7" s="112"/>
      <c r="AA7" s="112"/>
      <c r="AB7" s="112"/>
      <c r="AC7" s="112"/>
      <c r="AD7" s="112"/>
      <c r="AE7" s="112"/>
      <c r="AF7" s="112"/>
      <c r="AG7" s="112"/>
      <c r="AH7" s="112"/>
      <c r="AI7" s="112"/>
      <c r="AJ7" s="112"/>
      <c r="AK7" s="112"/>
      <c r="AL7" s="112"/>
      <c r="AM7" s="112"/>
    </row>
    <row r="8" spans="2:39" ht="44.25" customHeight="1">
      <c r="B8" s="115" t="s">
        <v>5</v>
      </c>
      <c r="C8" s="117" t="s">
        <v>6</v>
      </c>
      <c r="D8" s="119" t="s">
        <v>7</v>
      </c>
      <c r="E8" s="120"/>
      <c r="F8" s="115" t="s">
        <v>8</v>
      </c>
      <c r="G8" s="115" t="s">
        <v>9</v>
      </c>
      <c r="H8" s="104" t="s">
        <v>10</v>
      </c>
      <c r="I8" s="104" t="s">
        <v>11</v>
      </c>
      <c r="J8" s="104" t="s">
        <v>12</v>
      </c>
      <c r="K8" s="104" t="s">
        <v>13</v>
      </c>
      <c r="L8" s="103" t="s">
        <v>14</v>
      </c>
      <c r="M8" s="103" t="s">
        <v>15</v>
      </c>
      <c r="N8" s="103" t="s">
        <v>16</v>
      </c>
      <c r="O8" s="137" t="s">
        <v>17</v>
      </c>
      <c r="P8" s="103" t="s">
        <v>18</v>
      </c>
      <c r="Q8" s="115" t="s">
        <v>19</v>
      </c>
      <c r="R8" s="103" t="s">
        <v>20</v>
      </c>
      <c r="S8" s="115" t="s">
        <v>21</v>
      </c>
      <c r="T8" s="115" t="s">
        <v>22</v>
      </c>
      <c r="U8" s="115" t="s">
        <v>23</v>
      </c>
      <c r="X8" s="65"/>
      <c r="Y8" s="112"/>
      <c r="Z8" s="112"/>
      <c r="AA8" s="112"/>
      <c r="AB8" s="68" t="s">
        <v>24</v>
      </c>
      <c r="AC8" s="68" t="s">
        <v>25</v>
      </c>
      <c r="AD8" s="68" t="s">
        <v>26</v>
      </c>
      <c r="AE8" s="68" t="s">
        <v>27</v>
      </c>
      <c r="AF8" s="68" t="s">
        <v>28</v>
      </c>
      <c r="AG8" s="68" t="s">
        <v>27</v>
      </c>
      <c r="AH8" s="68" t="s">
        <v>28</v>
      </c>
      <c r="AI8" s="68" t="s">
        <v>27</v>
      </c>
      <c r="AJ8" s="68" t="s">
        <v>28</v>
      </c>
      <c r="AK8" s="68" t="s">
        <v>27</v>
      </c>
      <c r="AL8" s="68" t="s">
        <v>28</v>
      </c>
      <c r="AM8" s="69" t="s">
        <v>27</v>
      </c>
    </row>
    <row r="9" spans="2:39" ht="44.25" customHeight="1">
      <c r="B9" s="116"/>
      <c r="C9" s="118"/>
      <c r="D9" s="121"/>
      <c r="E9" s="122"/>
      <c r="F9" s="116"/>
      <c r="G9" s="116"/>
      <c r="H9" s="104"/>
      <c r="I9" s="104"/>
      <c r="J9" s="104"/>
      <c r="K9" s="104"/>
      <c r="L9" s="103"/>
      <c r="M9" s="103"/>
      <c r="N9" s="103"/>
      <c r="O9" s="137"/>
      <c r="P9" s="103"/>
      <c r="Q9" s="125"/>
      <c r="R9" s="103"/>
      <c r="S9" s="116"/>
      <c r="T9" s="125"/>
      <c r="U9" s="125"/>
      <c r="W9" s="12"/>
      <c r="X9" s="65"/>
      <c r="Y9" s="70" t="s">
        <v>52</v>
      </c>
      <c r="Z9" s="71" t="s">
        <v>53</v>
      </c>
      <c r="AA9" s="72">
        <v>8</v>
      </c>
      <c r="AB9" s="66">
        <v>0</v>
      </c>
      <c r="AC9" s="66">
        <v>0</v>
      </c>
      <c r="AD9" s="66">
        <v>0</v>
      </c>
      <c r="AE9" s="73">
        <v>0</v>
      </c>
      <c r="AF9" s="66">
        <v>0</v>
      </c>
      <c r="AG9" s="74">
        <v>0</v>
      </c>
      <c r="AH9" s="75">
        <v>0</v>
      </c>
      <c r="AI9" s="74">
        <v>0</v>
      </c>
      <c r="AJ9" s="75">
        <v>6</v>
      </c>
      <c r="AK9" s="74">
        <v>0.75</v>
      </c>
      <c r="AL9" s="66">
        <v>2</v>
      </c>
      <c r="AM9" s="73">
        <v>0.25</v>
      </c>
    </row>
    <row r="10" spans="2:39" ht="14.25" customHeight="1">
      <c r="B10" s="126" t="s">
        <v>29</v>
      </c>
      <c r="C10" s="127"/>
      <c r="D10" s="127"/>
      <c r="E10" s="127"/>
      <c r="F10" s="127"/>
      <c r="G10" s="128"/>
      <c r="H10" s="87">
        <v>10</v>
      </c>
      <c r="I10" s="87">
        <v>10</v>
      </c>
      <c r="J10" s="88"/>
      <c r="K10" s="87">
        <v>20</v>
      </c>
      <c r="L10" s="13"/>
      <c r="M10" s="14"/>
      <c r="N10" s="14"/>
      <c r="O10" s="138"/>
      <c r="P10" s="142">
        <v>60</v>
      </c>
      <c r="Q10" s="116"/>
      <c r="R10" s="15"/>
      <c r="S10" s="15"/>
      <c r="T10" s="116"/>
      <c r="U10" s="116"/>
      <c r="X10" s="65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</row>
    <row r="11" spans="2:39" ht="18.75" customHeight="1">
      <c r="B11" s="16">
        <v>1</v>
      </c>
      <c r="C11" s="17" t="s">
        <v>56</v>
      </c>
      <c r="D11" s="18" t="s">
        <v>57</v>
      </c>
      <c r="E11" s="19" t="s">
        <v>58</v>
      </c>
      <c r="F11" s="20" t="s">
        <v>59</v>
      </c>
      <c r="G11" s="17" t="s">
        <v>60</v>
      </c>
      <c r="H11" s="21"/>
      <c r="I11" s="21"/>
      <c r="J11" s="21"/>
      <c r="K11" s="21"/>
      <c r="L11" s="22"/>
      <c r="M11" s="22"/>
      <c r="N11" s="22"/>
      <c r="O11" s="139"/>
      <c r="P11" s="23"/>
      <c r="Q11" s="24">
        <v>0</v>
      </c>
      <c r="R11" s="25" t="s">
        <v>97</v>
      </c>
      <c r="S11" s="25" t="s">
        <v>98</v>
      </c>
      <c r="T11" s="86" t="s">
        <v>99</v>
      </c>
      <c r="U11" s="26"/>
      <c r="V11" s="3"/>
      <c r="W11" s="27"/>
      <c r="X11" s="77" t="s">
        <v>42</v>
      </c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</row>
    <row r="12" spans="2:39" ht="18.75" customHeight="1">
      <c r="B12" s="28">
        <v>2</v>
      </c>
      <c r="C12" s="29" t="s">
        <v>61</v>
      </c>
      <c r="D12" s="30" t="s">
        <v>62</v>
      </c>
      <c r="E12" s="31" t="s">
        <v>63</v>
      </c>
      <c r="F12" s="32" t="s">
        <v>64</v>
      </c>
      <c r="G12" s="29" t="s">
        <v>65</v>
      </c>
      <c r="H12" s="33"/>
      <c r="I12" s="33"/>
      <c r="J12" s="33"/>
      <c r="K12" s="33"/>
      <c r="L12" s="34"/>
      <c r="M12" s="34"/>
      <c r="N12" s="34"/>
      <c r="O12" s="140"/>
      <c r="P12" s="35"/>
      <c r="Q12" s="36">
        <v>0</v>
      </c>
      <c r="R12" s="37" t="s">
        <v>97</v>
      </c>
      <c r="S12" s="38" t="s">
        <v>98</v>
      </c>
      <c r="T12" s="39" t="s">
        <v>99</v>
      </c>
      <c r="U12" s="40"/>
      <c r="V12" s="3"/>
      <c r="W12" s="27"/>
      <c r="X12" s="77" t="s">
        <v>42</v>
      </c>
      <c r="Y12" s="76"/>
      <c r="Z12" s="76"/>
      <c r="AA12" s="76"/>
      <c r="AB12" s="68"/>
      <c r="AC12" s="68"/>
      <c r="AD12" s="68"/>
      <c r="AE12" s="68"/>
      <c r="AF12" s="67"/>
      <c r="AG12" s="68"/>
      <c r="AH12" s="68"/>
      <c r="AI12" s="68"/>
      <c r="AJ12" s="68"/>
      <c r="AK12" s="68"/>
      <c r="AL12" s="68"/>
      <c r="AM12" s="69"/>
    </row>
    <row r="13" spans="2:39" ht="18.75" customHeight="1">
      <c r="B13" s="28">
        <v>3</v>
      </c>
      <c r="C13" s="29" t="s">
        <v>66</v>
      </c>
      <c r="D13" s="30" t="s">
        <v>67</v>
      </c>
      <c r="E13" s="31" t="s">
        <v>63</v>
      </c>
      <c r="F13" s="32" t="s">
        <v>68</v>
      </c>
      <c r="G13" s="29" t="s">
        <v>69</v>
      </c>
      <c r="H13" s="33"/>
      <c r="I13" s="33"/>
      <c r="J13" s="33"/>
      <c r="K13" s="33"/>
      <c r="L13" s="41"/>
      <c r="M13" s="41"/>
      <c r="N13" s="41"/>
      <c r="O13" s="140"/>
      <c r="P13" s="35"/>
      <c r="Q13" s="36">
        <v>0</v>
      </c>
      <c r="R13" s="37" t="s">
        <v>97</v>
      </c>
      <c r="S13" s="38" t="s">
        <v>98</v>
      </c>
      <c r="T13" s="39" t="s">
        <v>99</v>
      </c>
      <c r="U13" s="40"/>
      <c r="V13" s="3"/>
      <c r="W13" s="27"/>
      <c r="X13" s="77" t="s">
        <v>42</v>
      </c>
      <c r="Y13" s="78"/>
      <c r="Z13" s="78"/>
      <c r="AA13" s="79"/>
      <c r="AB13" s="67"/>
      <c r="AC13" s="67"/>
      <c r="AD13" s="67"/>
      <c r="AE13" s="80"/>
      <c r="AF13" s="67"/>
      <c r="AG13" s="81"/>
      <c r="AH13" s="82"/>
      <c r="AI13" s="81"/>
      <c r="AJ13" s="82"/>
      <c r="AK13" s="81"/>
      <c r="AL13" s="67"/>
      <c r="AM13" s="80"/>
    </row>
    <row r="14" spans="2:39" ht="18.75" customHeight="1">
      <c r="B14" s="28">
        <v>4</v>
      </c>
      <c r="C14" s="29" t="s">
        <v>70</v>
      </c>
      <c r="D14" s="30" t="s">
        <v>71</v>
      </c>
      <c r="E14" s="31" t="s">
        <v>72</v>
      </c>
      <c r="F14" s="32" t="s">
        <v>73</v>
      </c>
      <c r="G14" s="29" t="s">
        <v>74</v>
      </c>
      <c r="H14" s="33"/>
      <c r="I14" s="33"/>
      <c r="J14" s="33"/>
      <c r="K14" s="33"/>
      <c r="L14" s="41"/>
      <c r="M14" s="41"/>
      <c r="N14" s="41"/>
      <c r="O14" s="140"/>
      <c r="P14" s="35"/>
      <c r="Q14" s="36">
        <v>0</v>
      </c>
      <c r="R14" s="37" t="s">
        <v>97</v>
      </c>
      <c r="S14" s="38" t="s">
        <v>98</v>
      </c>
      <c r="T14" s="39" t="s">
        <v>99</v>
      </c>
      <c r="U14" s="40"/>
      <c r="V14" s="3"/>
      <c r="W14" s="27"/>
      <c r="X14" s="77" t="s">
        <v>42</v>
      </c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</row>
    <row r="15" spans="2:39" ht="18.75" customHeight="1">
      <c r="B15" s="28">
        <v>5</v>
      </c>
      <c r="C15" s="29" t="s">
        <v>75</v>
      </c>
      <c r="D15" s="30" t="s">
        <v>76</v>
      </c>
      <c r="E15" s="31" t="s">
        <v>77</v>
      </c>
      <c r="F15" s="32" t="s">
        <v>78</v>
      </c>
      <c r="G15" s="29" t="s">
        <v>79</v>
      </c>
      <c r="H15" s="33"/>
      <c r="I15" s="33"/>
      <c r="J15" s="33"/>
      <c r="K15" s="33"/>
      <c r="L15" s="41"/>
      <c r="M15" s="41"/>
      <c r="N15" s="41"/>
      <c r="O15" s="140"/>
      <c r="P15" s="35"/>
      <c r="Q15" s="36">
        <v>0</v>
      </c>
      <c r="R15" s="37" t="s">
        <v>97</v>
      </c>
      <c r="S15" s="38" t="s">
        <v>98</v>
      </c>
      <c r="T15" s="39" t="s">
        <v>99</v>
      </c>
      <c r="U15" s="40"/>
      <c r="V15" s="3"/>
      <c r="W15" s="27"/>
      <c r="X15" s="77" t="s">
        <v>42</v>
      </c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</row>
    <row r="16" spans="2:39" ht="18.75" customHeight="1">
      <c r="B16" s="28">
        <v>6</v>
      </c>
      <c r="C16" s="29" t="s">
        <v>80</v>
      </c>
      <c r="D16" s="30" t="s">
        <v>81</v>
      </c>
      <c r="E16" s="31" t="s">
        <v>82</v>
      </c>
      <c r="F16" s="32" t="s">
        <v>83</v>
      </c>
      <c r="G16" s="29" t="s">
        <v>84</v>
      </c>
      <c r="H16" s="33">
        <v>10</v>
      </c>
      <c r="I16" s="33">
        <v>7</v>
      </c>
      <c r="J16" s="33" t="s">
        <v>30</v>
      </c>
      <c r="K16" s="33">
        <v>8</v>
      </c>
      <c r="L16" s="41"/>
      <c r="M16" s="41"/>
      <c r="N16" s="41"/>
      <c r="O16" s="140"/>
      <c r="P16" s="35">
        <v>8</v>
      </c>
      <c r="Q16" s="36">
        <v>8.1</v>
      </c>
      <c r="R16" s="37" t="s">
        <v>100</v>
      </c>
      <c r="S16" s="38" t="s">
        <v>101</v>
      </c>
      <c r="T16" s="39" t="s">
        <v>30</v>
      </c>
      <c r="U16" s="40"/>
      <c r="V16" s="3"/>
      <c r="W16" s="27"/>
      <c r="X16" s="77" t="s">
        <v>102</v>
      </c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</row>
    <row r="17" spans="1:39" ht="18.75" customHeight="1">
      <c r="B17" s="28">
        <v>7</v>
      </c>
      <c r="C17" s="29" t="s">
        <v>85</v>
      </c>
      <c r="D17" s="30" t="s">
        <v>86</v>
      </c>
      <c r="E17" s="31" t="s">
        <v>87</v>
      </c>
      <c r="F17" s="32" t="s">
        <v>88</v>
      </c>
      <c r="G17" s="29" t="s">
        <v>60</v>
      </c>
      <c r="H17" s="33">
        <v>10</v>
      </c>
      <c r="I17" s="33">
        <v>8</v>
      </c>
      <c r="J17" s="33" t="s">
        <v>30</v>
      </c>
      <c r="K17" s="33">
        <v>8</v>
      </c>
      <c r="L17" s="41"/>
      <c r="M17" s="41"/>
      <c r="N17" s="41"/>
      <c r="O17" s="140"/>
      <c r="P17" s="35">
        <v>7</v>
      </c>
      <c r="Q17" s="36">
        <v>7.6</v>
      </c>
      <c r="R17" s="37" t="s">
        <v>103</v>
      </c>
      <c r="S17" s="38" t="s">
        <v>101</v>
      </c>
      <c r="T17" s="39" t="s">
        <v>30</v>
      </c>
      <c r="U17" s="40"/>
      <c r="V17" s="3"/>
      <c r="W17" s="27"/>
      <c r="X17" s="77" t="s">
        <v>102</v>
      </c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</row>
    <row r="18" spans="1:39" ht="18.75" customHeight="1">
      <c r="B18" s="89">
        <v>8</v>
      </c>
      <c r="C18" s="90" t="s">
        <v>89</v>
      </c>
      <c r="D18" s="91" t="s">
        <v>90</v>
      </c>
      <c r="E18" s="92" t="s">
        <v>91</v>
      </c>
      <c r="F18" s="93" t="s">
        <v>92</v>
      </c>
      <c r="G18" s="90" t="s">
        <v>65</v>
      </c>
      <c r="H18" s="94"/>
      <c r="I18" s="94"/>
      <c r="J18" s="94"/>
      <c r="K18" s="94"/>
      <c r="L18" s="95"/>
      <c r="M18" s="95"/>
      <c r="N18" s="95"/>
      <c r="O18" s="141"/>
      <c r="P18" s="96"/>
      <c r="Q18" s="97">
        <v>0</v>
      </c>
      <c r="R18" s="98" t="s">
        <v>97</v>
      </c>
      <c r="S18" s="99" t="s">
        <v>98</v>
      </c>
      <c r="T18" s="100" t="s">
        <v>99</v>
      </c>
      <c r="U18" s="101"/>
      <c r="V18" s="3"/>
      <c r="W18" s="27"/>
      <c r="X18" s="77" t="s">
        <v>42</v>
      </c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</row>
    <row r="19" spans="1:39" ht="9" customHeight="1">
      <c r="A19" s="2"/>
      <c r="B19" s="42"/>
      <c r="C19" s="43"/>
      <c r="D19" s="43"/>
      <c r="E19" s="44"/>
      <c r="F19" s="44"/>
      <c r="G19" s="44"/>
      <c r="H19" s="45"/>
      <c r="I19" s="46"/>
      <c r="J19" s="46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3"/>
    </row>
    <row r="20" spans="1:39" ht="16.5">
      <c r="A20" s="2"/>
      <c r="B20" s="129" t="s">
        <v>31</v>
      </c>
      <c r="C20" s="129"/>
      <c r="D20" s="43"/>
      <c r="E20" s="44"/>
      <c r="F20" s="44"/>
      <c r="G20" s="44"/>
      <c r="H20" s="45"/>
      <c r="I20" s="46"/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3"/>
    </row>
    <row r="21" spans="1:39" ht="16.5" customHeight="1">
      <c r="A21" s="2"/>
      <c r="B21" s="48" t="s">
        <v>32</v>
      </c>
      <c r="C21" s="48"/>
      <c r="D21" s="49">
        <v>8</v>
      </c>
      <c r="E21" s="50" t="s">
        <v>33</v>
      </c>
      <c r="F21" s="102" t="s">
        <v>34</v>
      </c>
      <c r="G21" s="102"/>
      <c r="H21" s="102"/>
      <c r="I21" s="102"/>
      <c r="J21" s="102"/>
      <c r="K21" s="102"/>
      <c r="L21" s="102"/>
      <c r="M21" s="102"/>
      <c r="N21" s="102"/>
      <c r="O21" s="102"/>
      <c r="P21" s="51">
        <v>2</v>
      </c>
      <c r="Q21" s="51"/>
      <c r="R21" s="51"/>
      <c r="S21" s="52"/>
      <c r="T21" s="53" t="s">
        <v>33</v>
      </c>
      <c r="U21" s="52"/>
      <c r="V21" s="3"/>
    </row>
    <row r="22" spans="1:39" ht="16.5" customHeight="1">
      <c r="A22" s="2"/>
      <c r="B22" s="48" t="s">
        <v>35</v>
      </c>
      <c r="C22" s="48"/>
      <c r="D22" s="49">
        <v>2</v>
      </c>
      <c r="E22" s="50" t="s">
        <v>33</v>
      </c>
      <c r="F22" s="102" t="s">
        <v>36</v>
      </c>
      <c r="G22" s="102"/>
      <c r="H22" s="102"/>
      <c r="I22" s="102"/>
      <c r="J22" s="102"/>
      <c r="K22" s="102"/>
      <c r="L22" s="102"/>
      <c r="M22" s="102"/>
      <c r="N22" s="102"/>
      <c r="O22" s="102"/>
      <c r="P22" s="54">
        <v>0</v>
      </c>
      <c r="Q22" s="54"/>
      <c r="R22" s="54"/>
      <c r="S22" s="55"/>
      <c r="T22" s="53" t="s">
        <v>33</v>
      </c>
      <c r="U22" s="55"/>
      <c r="V22" s="3"/>
    </row>
    <row r="23" spans="1:39" ht="16.5" customHeight="1">
      <c r="A23" s="2"/>
      <c r="B23" s="48" t="s">
        <v>47</v>
      </c>
      <c r="C23" s="48"/>
      <c r="D23" s="63">
        <v>6</v>
      </c>
      <c r="E23" s="50" t="s">
        <v>33</v>
      </c>
      <c r="F23" s="102" t="s">
        <v>48</v>
      </c>
      <c r="G23" s="102"/>
      <c r="H23" s="102"/>
      <c r="I23" s="102"/>
      <c r="J23" s="102"/>
      <c r="K23" s="102"/>
      <c r="L23" s="102"/>
      <c r="M23" s="102"/>
      <c r="N23" s="102"/>
      <c r="O23" s="102"/>
      <c r="P23" s="51">
        <v>0</v>
      </c>
      <c r="Q23" s="51"/>
      <c r="R23" s="51"/>
      <c r="S23" s="52"/>
      <c r="T23" s="53" t="s">
        <v>33</v>
      </c>
      <c r="U23" s="52"/>
      <c r="V23" s="3"/>
    </row>
    <row r="24" spans="1:39" ht="3" customHeight="1">
      <c r="A24" s="2"/>
      <c r="B24" s="42"/>
      <c r="C24" s="43"/>
      <c r="D24" s="43"/>
      <c r="E24" s="44"/>
      <c r="F24" s="44"/>
      <c r="G24" s="44"/>
      <c r="H24" s="45"/>
      <c r="I24" s="46"/>
      <c r="J24" s="46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3"/>
    </row>
    <row r="25" spans="1:39">
      <c r="B25" s="83" t="s">
        <v>49</v>
      </c>
      <c r="C25" s="83"/>
      <c r="D25" s="84">
        <v>0</v>
      </c>
      <c r="E25" s="85" t="s">
        <v>33</v>
      </c>
      <c r="F25" s="3"/>
      <c r="G25" s="3"/>
      <c r="H25" s="3"/>
      <c r="I25" s="3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3"/>
    </row>
    <row r="26" spans="1:39" ht="24.75" customHeight="1">
      <c r="B26" s="83"/>
      <c r="C26" s="83"/>
      <c r="D26" s="84"/>
      <c r="E26" s="85"/>
      <c r="F26" s="3"/>
      <c r="G26" s="3"/>
      <c r="H26" s="3"/>
      <c r="I26" s="3"/>
      <c r="J26" s="130" t="s">
        <v>96</v>
      </c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3"/>
    </row>
    <row r="27" spans="1:39">
      <c r="A27" s="56"/>
      <c r="B27" s="123"/>
      <c r="C27" s="123"/>
      <c r="D27" s="123"/>
      <c r="E27" s="123"/>
      <c r="F27" s="123"/>
      <c r="G27" s="123"/>
      <c r="H27" s="123"/>
      <c r="I27" s="57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3"/>
    </row>
    <row r="28" spans="1:39" ht="4.5" customHeight="1">
      <c r="A28" s="2"/>
      <c r="B28" s="42"/>
      <c r="C28" s="58"/>
      <c r="D28" s="58"/>
      <c r="E28" s="59"/>
      <c r="F28" s="59"/>
      <c r="G28" s="59"/>
      <c r="H28" s="60"/>
      <c r="I28" s="61"/>
      <c r="J28" s="61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39" s="2" customFormat="1">
      <c r="B29" s="123"/>
      <c r="C29" s="123"/>
      <c r="D29" s="124"/>
      <c r="E29" s="124"/>
      <c r="F29" s="124"/>
      <c r="G29" s="124"/>
      <c r="H29" s="124"/>
      <c r="I29" s="61"/>
      <c r="J29" s="61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3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</row>
    <row r="30" spans="1:39" s="2" customForma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</row>
    <row r="31" spans="1:39" s="2" customForma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</row>
    <row r="32" spans="1:39" s="2" customForma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</row>
    <row r="33" spans="1:39" s="2" customFormat="1" ht="9.75" customHeigh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</row>
    <row r="34" spans="1:39" s="2" customFormat="1" ht="3.7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</row>
    <row r="35" spans="1:39" s="2" customFormat="1" ht="18" customHeight="1">
      <c r="A35" s="1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3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</row>
    <row r="36" spans="1:39" s="2" customFormat="1" ht="4.5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</row>
    <row r="37" spans="1:39" s="2" customFormat="1" ht="36.75" hidden="1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</row>
    <row r="38" spans="1:39" s="2" customFormat="1" ht="34.5" hidden="1" customHeight="1">
      <c r="A38" s="1"/>
      <c r="B38" s="134" t="s">
        <v>39</v>
      </c>
      <c r="C38" s="134"/>
      <c r="D38" s="134"/>
      <c r="E38" s="134"/>
      <c r="F38" s="134"/>
      <c r="G38" s="134"/>
      <c r="H38" s="134"/>
      <c r="I38" s="57"/>
      <c r="J38" s="135" t="s">
        <v>93</v>
      </c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3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</row>
    <row r="39" spans="1:39" s="2" customFormat="1" hidden="1">
      <c r="A39" s="1"/>
      <c r="B39" s="42"/>
      <c r="C39" s="58"/>
      <c r="D39" s="58"/>
      <c r="E39" s="59"/>
      <c r="F39" s="59"/>
      <c r="G39" s="59"/>
      <c r="H39" s="60"/>
      <c r="I39" s="61"/>
      <c r="J39" s="6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1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</row>
    <row r="40" spans="1:39" s="2" customFormat="1" hidden="1">
      <c r="A40" s="1"/>
      <c r="B40" s="123" t="s">
        <v>37</v>
      </c>
      <c r="C40" s="123"/>
      <c r="D40" s="124" t="s">
        <v>38</v>
      </c>
      <c r="E40" s="124"/>
      <c r="F40" s="124"/>
      <c r="G40" s="124"/>
      <c r="H40" s="124"/>
      <c r="I40" s="61"/>
      <c r="J40" s="61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1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</row>
    <row r="41" spans="1:39" s="2" customFormat="1" hidden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1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</row>
    <row r="42" spans="1:39" hidden="1"/>
    <row r="43" spans="1:39" hidden="1"/>
    <row r="44" spans="1:39" hidden="1"/>
    <row r="45" spans="1:39" hidden="1">
      <c r="B45" s="132"/>
      <c r="C45" s="132"/>
      <c r="D45" s="132"/>
      <c r="E45" s="132"/>
      <c r="F45" s="132"/>
      <c r="G45" s="132"/>
      <c r="H45" s="132"/>
      <c r="I45" s="132"/>
      <c r="J45" s="132" t="s">
        <v>94</v>
      </c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</row>
  </sheetData>
  <sheetProtection formatCells="0" formatColumns="0" formatRows="0" insertColumns="0" insertRows="0" insertHyperlinks="0" deleteColumns="0" deleteRows="0" sort="0" autoFilter="0" pivotTables="0"/>
  <autoFilter ref="A9:AM18">
    <filterColumn colId="3" showButton="0"/>
  </autoFilter>
  <mergeCells count="60">
    <mergeCell ref="B27:H27"/>
    <mergeCell ref="J27:U27"/>
    <mergeCell ref="F23:O23"/>
    <mergeCell ref="B45:C45"/>
    <mergeCell ref="D45:I45"/>
    <mergeCell ref="J45:U45"/>
    <mergeCell ref="B35:C35"/>
    <mergeCell ref="D35:I35"/>
    <mergeCell ref="J35:U35"/>
    <mergeCell ref="B38:H38"/>
    <mergeCell ref="J38:U38"/>
    <mergeCell ref="B40:C40"/>
    <mergeCell ref="D40:H40"/>
    <mergeCell ref="J26:U26"/>
    <mergeCell ref="AB5:AE7"/>
    <mergeCell ref="B29:C29"/>
    <mergeCell ref="D29:H29"/>
    <mergeCell ref="S8:S9"/>
    <mergeCell ref="T8:T10"/>
    <mergeCell ref="U8:U10"/>
    <mergeCell ref="B10:G10"/>
    <mergeCell ref="B20:C20"/>
    <mergeCell ref="M8:M9"/>
    <mergeCell ref="N8:N9"/>
    <mergeCell ref="O8:O9"/>
    <mergeCell ref="P8:P9"/>
    <mergeCell ref="Q8:Q10"/>
    <mergeCell ref="R8:R9"/>
    <mergeCell ref="G8:G9"/>
    <mergeCell ref="J25:U25"/>
    <mergeCell ref="AF5:AG7"/>
    <mergeCell ref="AH5:AI7"/>
    <mergeCell ref="AJ5:AK7"/>
    <mergeCell ref="AL5:AM7"/>
    <mergeCell ref="B6:C6"/>
    <mergeCell ref="B5:C5"/>
    <mergeCell ref="Y5:Y8"/>
    <mergeCell ref="Z5:Z8"/>
    <mergeCell ref="AA5:AA8"/>
    <mergeCell ref="B8:B9"/>
    <mergeCell ref="C8:C9"/>
    <mergeCell ref="D8:E9"/>
    <mergeCell ref="F8:F9"/>
    <mergeCell ref="I8:I9"/>
    <mergeCell ref="J8:J9"/>
    <mergeCell ref="K8:K9"/>
    <mergeCell ref="P5:U5"/>
    <mergeCell ref="P6:U6"/>
    <mergeCell ref="H1:K1"/>
    <mergeCell ref="L1:U1"/>
    <mergeCell ref="B2:G2"/>
    <mergeCell ref="H2:U2"/>
    <mergeCell ref="B3:G3"/>
    <mergeCell ref="H3:U3"/>
    <mergeCell ref="F21:O21"/>
    <mergeCell ref="F22:O22"/>
    <mergeCell ref="L8:L9"/>
    <mergeCell ref="H8:H9"/>
    <mergeCell ref="D5:O5"/>
    <mergeCell ref="G6:O6"/>
  </mergeCells>
  <conditionalFormatting sqref="H11:N18 P11:P18">
    <cfRule type="cellIs" dxfId="2" priority="10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23 Y3:AM9 X11:X18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Nhóm(1)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2016-08-09T08:58:25Z</cp:lastPrinted>
  <dcterms:created xsi:type="dcterms:W3CDTF">2015-04-17T02:48:53Z</dcterms:created>
  <dcterms:modified xsi:type="dcterms:W3CDTF">2016-08-22T04:11:02Z</dcterms:modified>
</cp:coreProperties>
</file>